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امتیازدهی دوره‌ای" sheetId="1" state="visible" r:id="rId1"/>
    <sheet xmlns:r="http://schemas.openxmlformats.org/officeDocument/2006/relationships" name="راهنما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A0A0A0"/>
      </left>
      <right style="thin">
        <color rgb="00A0A0A0"/>
      </right>
      <top style="thin">
        <color rgb="00A0A0A0"/>
      </top>
      <bottom style="thin">
        <color rgb="00A0A0A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right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  <col width="18" customWidth="1" min="3" max="3"/>
    <col width="16" customWidth="1" min="4" max="4"/>
    <col width="22" customWidth="1" min="5" max="5"/>
    <col width="28" customWidth="1" min="6" max="6"/>
  </cols>
  <sheetData>
    <row r="1" ht="24" customHeight="1">
      <c r="A1" s="1" t="inlineStr">
        <is>
          <t>فرم امتیازدهی دوره‌ای تأمین‌کننده (Supplier Performance Scorecard)</t>
        </is>
      </c>
    </row>
    <row r="3">
      <c r="A3" s="2" t="inlineStr">
        <is>
          <t>نام تأمین‌کننده</t>
        </is>
      </c>
      <c r="B3" s="2" t="inlineStr"/>
      <c r="C3" s="2" t="inlineStr">
        <is>
          <t>کد تأمین‌کننده</t>
        </is>
      </c>
      <c r="D3" s="2" t="inlineStr"/>
      <c r="E3" s="2" t="n"/>
      <c r="F3" s="2" t="n"/>
    </row>
    <row r="4">
      <c r="A4" s="2" t="inlineStr">
        <is>
          <t>دوره ارزیابی (از/تا)</t>
        </is>
      </c>
      <c r="B4" s="2" t="inlineStr"/>
      <c r="C4" s="2" t="inlineStr">
        <is>
          <t>سطح ریسک</t>
        </is>
      </c>
      <c r="D4" s="2" t="inlineStr"/>
      <c r="E4" s="2" t="n"/>
      <c r="F4" s="2" t="n"/>
    </row>
    <row r="5">
      <c r="A5" s="2" t="inlineStr">
        <is>
          <t>ارزیاب</t>
        </is>
      </c>
      <c r="B5" s="2" t="inlineStr"/>
      <c r="C5" s="2" t="inlineStr">
        <is>
          <t>تاریخ</t>
        </is>
      </c>
      <c r="D5" s="2" t="inlineStr"/>
      <c r="E5" s="2" t="n"/>
      <c r="F5" s="2" t="n"/>
    </row>
    <row r="7" ht="22" customHeight="1">
      <c r="A7" s="3" t="inlineStr">
        <is>
          <t>معیار</t>
        </is>
      </c>
      <c r="B7" s="3" t="inlineStr">
        <is>
          <t>وزن (%)</t>
        </is>
      </c>
      <c r="C7" s="3" t="inlineStr">
        <is>
          <t>امتیاز (۰–۵)</t>
        </is>
      </c>
      <c r="D7" s="3" t="inlineStr">
        <is>
          <t>امتیاز وزنی</t>
        </is>
      </c>
      <c r="E7" s="3" t="inlineStr">
        <is>
          <t>شاهد/داده</t>
        </is>
      </c>
      <c r="F7" s="3" t="inlineStr">
        <is>
          <t>توضیح کوتاه</t>
        </is>
      </c>
    </row>
    <row r="8">
      <c r="A8" s="2" t="inlineStr">
        <is>
          <t>کیفیت</t>
        </is>
      </c>
      <c r="B8" s="2" t="n">
        <v>40</v>
      </c>
      <c r="C8" s="2" t="inlineStr"/>
      <c r="D8" s="2">
        <f>ROUND(B8*C8/5,2)</f>
        <v/>
      </c>
      <c r="E8" s="2" t="inlineStr"/>
      <c r="F8" s="2" t="inlineStr"/>
    </row>
    <row r="9">
      <c r="A9" s="2" t="inlineStr">
        <is>
          <t>تحویل (OTD)</t>
        </is>
      </c>
      <c r="B9" s="2" t="n">
        <v>25</v>
      </c>
      <c r="C9" s="2" t="inlineStr"/>
      <c r="D9" s="2">
        <f>ROUND(B9*C9/5,2)</f>
        <v/>
      </c>
      <c r="E9" s="2" t="inlineStr"/>
      <c r="F9" s="2" t="inlineStr"/>
    </row>
    <row r="10">
      <c r="A10" s="2" t="inlineStr">
        <is>
          <t>قیمت و شرایط مالی</t>
        </is>
      </c>
      <c r="B10" s="2" t="n">
        <v>15</v>
      </c>
      <c r="C10" s="2" t="inlineStr"/>
      <c r="D10" s="2">
        <f>ROUND(B10*C10/5,2)</f>
        <v/>
      </c>
      <c r="E10" s="2" t="inlineStr"/>
      <c r="F10" s="2" t="inlineStr"/>
    </row>
    <row r="11">
      <c r="A11" s="2" t="inlineStr">
        <is>
          <t>خدمات/پشتیبانی</t>
        </is>
      </c>
      <c r="B11" s="2" t="n">
        <v>10</v>
      </c>
      <c r="C11" s="2" t="inlineStr"/>
      <c r="D11" s="2">
        <f>ROUND(B11*C11/5,2)</f>
        <v/>
      </c>
      <c r="E11" s="2" t="inlineStr"/>
      <c r="F11" s="2" t="inlineStr"/>
    </row>
    <row r="12">
      <c r="A12" s="2" t="inlineStr">
        <is>
          <t>انطباق قانونی/رگولاتوری</t>
        </is>
      </c>
      <c r="B12" s="2" t="n">
        <v>10</v>
      </c>
      <c r="C12" s="2" t="inlineStr"/>
      <c r="D12" s="2">
        <f>ROUND(B12*C12/5,2)</f>
        <v/>
      </c>
      <c r="E12" s="2" t="inlineStr"/>
      <c r="F12" s="2" t="inlineStr"/>
    </row>
    <row r="14">
      <c r="C14" s="4" t="inlineStr">
        <is>
          <t>جمع امتیاز</t>
        </is>
      </c>
      <c r="D14" s="5">
        <f>ROUND(SUM(D8:D12),2)</f>
        <v/>
      </c>
    </row>
    <row r="15">
      <c r="C15" s="4" t="inlineStr">
        <is>
          <t>سطح (A/B/C/D)</t>
        </is>
      </c>
      <c r="D15" s="5">
        <f>IF(D14&gt;=85,"A (ممتاز)",IF(D14&gt;=70,"B (تأیید)",IF(D14&gt;=60,"C (مشروط)","D (رد/تعلیق)")))</f>
        <v/>
      </c>
    </row>
    <row r="18">
      <c r="A18" s="6" t="inlineStr">
        <is>
          <t>KPIهای دوره‌ای (اختیاری ولی بسیار مفید)</t>
        </is>
      </c>
    </row>
    <row r="19">
      <c r="A19" s="3" t="inlineStr">
        <is>
          <t>شاخص</t>
        </is>
      </c>
      <c r="B19" s="3" t="inlineStr">
        <is>
          <t>مقدار</t>
        </is>
      </c>
      <c r="C19" s="3" t="inlineStr">
        <is>
          <t>واحد/فرمول</t>
        </is>
      </c>
      <c r="D19" s="3" t="inlineStr">
        <is>
          <t>هدف/حدنصاب</t>
        </is>
      </c>
      <c r="E19" s="3" t="inlineStr">
        <is>
          <t>منبع داده</t>
        </is>
      </c>
      <c r="F19" s="3" t="inlineStr">
        <is>
          <t>یادداشت</t>
        </is>
      </c>
    </row>
    <row r="20">
      <c r="A20" s="2" t="inlineStr">
        <is>
          <t>OTD (تحویل به‌موقع)</t>
        </is>
      </c>
      <c r="B20" s="2" t="inlineStr"/>
      <c r="C20" s="2" t="inlineStr">
        <is>
          <t>%</t>
        </is>
      </c>
      <c r="D20" s="2" t="inlineStr">
        <is>
          <t>≥ 95%</t>
        </is>
      </c>
      <c r="E20" s="2" t="inlineStr">
        <is>
          <t>رسید انبار</t>
        </is>
      </c>
      <c r="F20" s="2" t="inlineStr"/>
    </row>
    <row r="21">
      <c r="A21" s="2" t="inlineStr">
        <is>
          <t>نرخ عدم انطباق</t>
        </is>
      </c>
      <c r="B21" s="2" t="inlineStr"/>
      <c r="C21" s="2" t="inlineStr">
        <is>
          <t>% یا PPM</t>
        </is>
      </c>
      <c r="D21" s="2" t="inlineStr">
        <is>
          <t>≤ 1%</t>
        </is>
      </c>
      <c r="E21" s="2" t="inlineStr">
        <is>
          <t>گزارش QC/NCR</t>
        </is>
      </c>
      <c r="F21" s="2" t="inlineStr"/>
    </row>
    <row r="22">
      <c r="A22" s="2" t="inlineStr">
        <is>
          <t>تعداد NCR در دوره</t>
        </is>
      </c>
      <c r="B22" s="2" t="inlineStr"/>
      <c r="C22" s="2" t="inlineStr">
        <is>
          <t>عدد</t>
        </is>
      </c>
      <c r="D22" s="2" t="inlineStr">
        <is>
          <t>≤ 1</t>
        </is>
      </c>
      <c r="E22" s="2" t="inlineStr">
        <is>
          <t>سوابق NCR</t>
        </is>
      </c>
      <c r="F22" s="2" t="inlineStr"/>
    </row>
    <row r="23">
      <c r="A23" s="2" t="inlineStr">
        <is>
          <t>زمان بستن CAR</t>
        </is>
      </c>
      <c r="B23" s="2" t="inlineStr"/>
      <c r="C23" s="2" t="inlineStr">
        <is>
          <t>روز</t>
        </is>
      </c>
      <c r="D23" s="2" t="inlineStr">
        <is>
          <t>≤ 14 روز</t>
        </is>
      </c>
      <c r="E23" s="2" t="inlineStr">
        <is>
          <t>سوابق QA</t>
        </is>
      </c>
      <c r="F23" s="2" t="inlineStr"/>
    </row>
  </sheetData>
  <mergeCells count="5">
    <mergeCell ref="D5:F5"/>
    <mergeCell ref="A1:F1"/>
    <mergeCell ref="D4:F4"/>
    <mergeCell ref="D3:F3"/>
    <mergeCell ref="A18:F18"/>
  </mergeCells>
  <dataValidations count="1">
    <dataValidation sqref="C8:C12" showDropDown="0" showInputMessage="0" showErrorMessage="0" allowBlank="1" error="امتیاز باید بین ۰ تا ۵ باشد." type="decimal" operator="between">
      <formula1>0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7" t="inlineStr">
        <is>
          <t>راهنمای استفاده</t>
        </is>
      </c>
    </row>
    <row r="3">
      <c r="A3" t="inlineStr">
        <is>
          <t>۱) امتیاز هر معیار را بین ۰ تا ۵ وارد کنید.</t>
        </is>
      </c>
    </row>
    <row r="4">
      <c r="A4" t="inlineStr">
        <is>
          <t>۲) امتیاز وزنی به‌صورت خودکار محاسبه می‌شود (وزن×امتیاز/۵).</t>
        </is>
      </c>
    </row>
    <row r="5">
      <c r="A5" t="inlineStr">
        <is>
          <t>۳) سطح A/B/C/D بر اساس جمع امتیاز تعیین می‌شود.</t>
        </is>
      </c>
    </row>
    <row r="6">
      <c r="A6" t="inlineStr">
        <is>
          <t>پیشنهاد: برای معیار «کیفیت» و «انطباق قانونی»، حداقل امتیاز ۳ از ۵ تعیین کنید.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2026-02-03T07:57:40Z</dcterms:created>
  <dcterms:modified xmlns:dcterms="http://purl.org/dc/terms/" xmlns:xsi="http://www.w3.org/2001/XMLSchema-instance" xsi:type="dcterms:W3CDTF">2026-02-03T07:57:40Z</dcterms:modified>
</cp:coreProperties>
</file>